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kusk\Desktop\"/>
    </mc:Choice>
  </mc:AlternateContent>
  <xr:revisionPtr revIDLastSave="0" documentId="13_ncr:1_{5FBAAC96-8E41-466F-81A9-A6B69339FF8F}" xr6:coauthVersionLast="46" xr6:coauthVersionMax="46" xr10:uidLastSave="{00000000-0000-0000-0000-000000000000}"/>
  <bookViews>
    <workbookView xWindow="-108" yWindow="-108" windowWidth="23256" windowHeight="12576" xr2:uid="{913A332E-69BD-49C4-BE93-9B9E75550BF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<sst xmlns="http://schemas.openxmlformats.org/spreadsheetml/2006/main" count="100" uniqueCount="88">
  <si>
    <t>050 563 8009</t>
  </si>
  <si>
    <t>hamalainen.pentti.k@gmail.com</t>
  </si>
  <si>
    <t>040 506 3100</t>
  </si>
  <si>
    <t>jouko.kiri@elisanet.fi</t>
  </si>
  <si>
    <t>0500 822 279</t>
  </si>
  <si>
    <t>044 371 6671</t>
  </si>
  <si>
    <t>esa.p.korhonen@gmail.com</t>
  </si>
  <si>
    <t>040 843 7570</t>
  </si>
  <si>
    <t>jorma.kuikka@porvoo.fi</t>
  </si>
  <si>
    <t>0500 735 261</t>
  </si>
  <si>
    <t>linninen@kolumbus.fi</t>
  </si>
  <si>
    <t>040 419 4420</t>
  </si>
  <si>
    <t>telle.kimmo@saunalahti.fi</t>
  </si>
  <si>
    <t>050 332 4759</t>
  </si>
  <si>
    <t>hrundgre@hotmail.com</t>
  </si>
  <si>
    <t>markku.konttinen@hotmail.fi</t>
  </si>
  <si>
    <t>050 5444990</t>
  </si>
  <si>
    <t>markku.rajala@hus.fi</t>
  </si>
  <si>
    <t>Hämäläinen Pentti</t>
  </si>
  <si>
    <t>Kiri Jouko</t>
  </si>
  <si>
    <t>Konttinen Markku</t>
  </si>
  <si>
    <t>Korhonen Esa</t>
  </si>
  <si>
    <t>Kuikka Jorma</t>
  </si>
  <si>
    <t>Linninen Juha</t>
  </si>
  <si>
    <t>Puskala Kimmo</t>
  </si>
  <si>
    <t>Rundgren Heikki</t>
  </si>
  <si>
    <t>Rajala Markku</t>
  </si>
  <si>
    <t>Rintala Kenneth</t>
  </si>
  <si>
    <t>050332 6018</t>
  </si>
  <si>
    <t>kenneth.rintala@hotmail.com</t>
  </si>
  <si>
    <t>Rämö Janne</t>
  </si>
  <si>
    <t>044 085 3857</t>
  </si>
  <si>
    <t>janne_ramo@hotmail.com</t>
  </si>
  <si>
    <t>Saarela Esa</t>
  </si>
  <si>
    <t>040 555 2384</t>
  </si>
  <si>
    <t>esa.saarela@etra.fi</t>
  </si>
  <si>
    <t>Salonen Hannu</t>
  </si>
  <si>
    <t>0400 446 436</t>
  </si>
  <si>
    <t>hannu.salonen01@gmail.com</t>
  </si>
  <si>
    <t>Siikaoja Sakari</t>
  </si>
  <si>
    <t>0400 424 152</t>
  </si>
  <si>
    <t>sakke0631@hotmail.com</t>
  </si>
  <si>
    <t>Turkia Matti</t>
  </si>
  <si>
    <t>0400 436 613</t>
  </si>
  <si>
    <t>mattiturkia@gmail.com</t>
  </si>
  <si>
    <t>Vikman Kari</t>
  </si>
  <si>
    <t>050 305 8693</t>
  </si>
  <si>
    <t>karivikman@gmail.com</t>
  </si>
  <si>
    <t>Heikkinen Jukka</t>
  </si>
  <si>
    <t>jukka.heikkinen@outlook.com</t>
  </si>
  <si>
    <t>040 727 3286</t>
  </si>
  <si>
    <t>hieuluu@hotmail.com</t>
  </si>
  <si>
    <t>044 364 1371</t>
  </si>
  <si>
    <t>vinh_lam91@hotmail.com</t>
  </si>
  <si>
    <t>Thinh Lam</t>
  </si>
  <si>
    <t>040 870 8924</t>
  </si>
  <si>
    <t>Quang Vinh Le(Tiku)</t>
  </si>
  <si>
    <t>050 444 0131</t>
  </si>
  <si>
    <t>wangle.989@gmail.com</t>
  </si>
  <si>
    <t>Ryhänen mika</t>
  </si>
  <si>
    <t>mikaryhis@gmail.com</t>
  </si>
  <si>
    <t>0400 950 736</t>
  </si>
  <si>
    <t>Lam Minh</t>
  </si>
  <si>
    <t>040 870 8831</t>
  </si>
  <si>
    <t>minh_lam7@hotmail.com</t>
  </si>
  <si>
    <t>Tikkanen Pekka</t>
  </si>
  <si>
    <t>045 344 5868</t>
  </si>
  <si>
    <t>devils72@gmail.com</t>
  </si>
  <si>
    <t>Väisänen Valeri</t>
  </si>
  <si>
    <t>valeri.vaisanen@live.com</t>
  </si>
  <si>
    <t>044 300 0225</t>
  </si>
  <si>
    <t>jäähyllä ?</t>
  </si>
  <si>
    <t>jäähyllä?</t>
  </si>
  <si>
    <t>PELAAJALUETTELO</t>
  </si>
  <si>
    <t>NIKO-lentis</t>
  </si>
  <si>
    <t>Nojonen Tomi</t>
  </si>
  <si>
    <t>050 401 1927</t>
  </si>
  <si>
    <t>tomi.nojonen@kesko.fi</t>
  </si>
  <si>
    <t xml:space="preserve"> </t>
  </si>
  <si>
    <t>Maksu: syksy 2021-2022 kevät</t>
  </si>
  <si>
    <t>20e</t>
  </si>
  <si>
    <t>Vinh Lam</t>
  </si>
  <si>
    <t>Hieu Luu</t>
  </si>
  <si>
    <t>040 1744 776</t>
  </si>
  <si>
    <t>€</t>
  </si>
  <si>
    <t>yhteensä</t>
  </si>
  <si>
    <t>vierailija?</t>
  </si>
  <si>
    <t>tilitetty Järviselle 23.11.2021 ja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</si>
</sst>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2" fillId="0" borderId="1" xfId="1" applyFont="1" applyBorder="1"/>
    <xf numFmtId="0" fontId="1" fillId="0" borderId="1" xfId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rundgre@hotmail.com" TargetMode="External"/><Relationship Id="rId13" Type="http://schemas.openxmlformats.org/officeDocument/2006/relationships/hyperlink" Target="mailto:hannu.salonen01@gmail.com" TargetMode="External"/><Relationship Id="rId18" Type="http://schemas.openxmlformats.org/officeDocument/2006/relationships/hyperlink" Target="mailto:hieuluu@hot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arkku.konttinen@hotmail.fi" TargetMode="External"/><Relationship Id="rId21" Type="http://schemas.openxmlformats.org/officeDocument/2006/relationships/hyperlink" Target="mailto:mikaryhis@gmail.com" TargetMode="External"/><Relationship Id="rId7" Type="http://schemas.openxmlformats.org/officeDocument/2006/relationships/hyperlink" Target="mailto:telle.kimmo@saunalahti.fi" TargetMode="External"/><Relationship Id="rId12" Type="http://schemas.openxmlformats.org/officeDocument/2006/relationships/hyperlink" Target="mailto:esa.saarela@etra.fi" TargetMode="External"/><Relationship Id="rId17" Type="http://schemas.openxmlformats.org/officeDocument/2006/relationships/hyperlink" Target="mailto:jukka.heikkinen@outlook.com" TargetMode="External"/><Relationship Id="rId25" Type="http://schemas.openxmlformats.org/officeDocument/2006/relationships/hyperlink" Target="mailto:tomi.nojonen@kesko.fi" TargetMode="External"/><Relationship Id="rId2" Type="http://schemas.openxmlformats.org/officeDocument/2006/relationships/hyperlink" Target="mailto:jouko.kiri@elisanet.fi" TargetMode="External"/><Relationship Id="rId16" Type="http://schemas.openxmlformats.org/officeDocument/2006/relationships/hyperlink" Target="mailto:karivikman@gmail.com" TargetMode="External"/><Relationship Id="rId20" Type="http://schemas.openxmlformats.org/officeDocument/2006/relationships/hyperlink" Target="mailto:wangle.989@gmail.com" TargetMode="External"/><Relationship Id="rId1" Type="http://schemas.openxmlformats.org/officeDocument/2006/relationships/hyperlink" Target="mailto:hamalainen.pentti.k@gmail.com" TargetMode="External"/><Relationship Id="rId6" Type="http://schemas.openxmlformats.org/officeDocument/2006/relationships/hyperlink" Target="mailto:linninen@kolumbus.fi" TargetMode="External"/><Relationship Id="rId11" Type="http://schemas.openxmlformats.org/officeDocument/2006/relationships/hyperlink" Target="mailto:janne_ramo@hotmail.com" TargetMode="External"/><Relationship Id="rId24" Type="http://schemas.openxmlformats.org/officeDocument/2006/relationships/hyperlink" Target="mailto:valeri.vaisanen@live.com" TargetMode="External"/><Relationship Id="rId5" Type="http://schemas.openxmlformats.org/officeDocument/2006/relationships/hyperlink" Target="mailto:jorma.kuikka@porvoo.fi" TargetMode="External"/><Relationship Id="rId15" Type="http://schemas.openxmlformats.org/officeDocument/2006/relationships/hyperlink" Target="mailto:mattiturkia@gmail.com" TargetMode="External"/><Relationship Id="rId23" Type="http://schemas.openxmlformats.org/officeDocument/2006/relationships/hyperlink" Target="mailto:devils72@gmail.com" TargetMode="External"/><Relationship Id="rId10" Type="http://schemas.openxmlformats.org/officeDocument/2006/relationships/hyperlink" Target="mailto:kenneth.rintala@hotmail.com" TargetMode="External"/><Relationship Id="rId19" Type="http://schemas.openxmlformats.org/officeDocument/2006/relationships/hyperlink" Target="mailto:vinh_lam91@hotmail.com" TargetMode="External"/><Relationship Id="rId4" Type="http://schemas.openxmlformats.org/officeDocument/2006/relationships/hyperlink" Target="mailto:esa.p.korhonen@gmail.com" TargetMode="External"/><Relationship Id="rId9" Type="http://schemas.openxmlformats.org/officeDocument/2006/relationships/hyperlink" Target="mailto:markku.rajala@hus.fi" TargetMode="External"/><Relationship Id="rId14" Type="http://schemas.openxmlformats.org/officeDocument/2006/relationships/hyperlink" Target="mailto:sakke0631@hotmail.com" TargetMode="External"/><Relationship Id="rId22" Type="http://schemas.openxmlformats.org/officeDocument/2006/relationships/hyperlink" Target="mailto:minh_lam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F7CD-2E6C-4DDA-BF97-7F79FEDF8F86}">
  <dimension ref="A1:G36"/>
  <sheetViews>
    <sheetView tabSelected="1" topLeftCell="A9" workbookViewId="0">
      <selection activeCell="D37" sqref="D37"/>
    </sheetView>
  </sheetViews>
  <sheetFormatPr defaultRowHeight="14.4" x14ac:dyDescent="0.3"/>
  <cols>
    <col min="1" max="1" width="2.88671875" customWidth="1"/>
    <col min="2" max="2" width="18.44140625" customWidth="1"/>
    <col min="3" max="3" width="12.109375" style="1" customWidth="1"/>
    <col min="4" max="4" width="29.109375" customWidth="1"/>
    <col min="5" max="5" width="8.109375" customWidth="1"/>
    <col min="6" max="6" width="7.44140625" customWidth="1"/>
  </cols>
  <sheetData>
    <row r="1" spans="1:7" x14ac:dyDescent="0.3">
      <c r="D1" t="s">
        <v>79</v>
      </c>
    </row>
    <row r="2" spans="1:7" x14ac:dyDescent="0.3">
      <c r="B2" t="s">
        <v>73</v>
      </c>
    </row>
    <row r="3" spans="1:7" x14ac:dyDescent="0.3">
      <c r="B3" t="s">
        <v>74</v>
      </c>
      <c r="E3" t="s">
        <v>80</v>
      </c>
      <c r="F3" t="s">
        <v>78</v>
      </c>
      <c r="G3" t="s">
        <v>78</v>
      </c>
    </row>
    <row r="5" spans="1:7" x14ac:dyDescent="0.3">
      <c r="A5" s="2">
        <v>1</v>
      </c>
      <c r="B5" s="2" t="s">
        <v>48</v>
      </c>
      <c r="C5" s="3" t="s">
        <v>50</v>
      </c>
      <c r="D5" s="4" t="s">
        <v>49</v>
      </c>
      <c r="E5" s="2">
        <v>20</v>
      </c>
      <c r="F5" s="2"/>
      <c r="G5" s="2"/>
    </row>
    <row r="6" spans="1:7" x14ac:dyDescent="0.3">
      <c r="A6" s="2">
        <v>2</v>
      </c>
      <c r="B6" s="2" t="s">
        <v>82</v>
      </c>
      <c r="C6" s="3" t="s">
        <v>83</v>
      </c>
      <c r="D6" s="4" t="s">
        <v>51</v>
      </c>
      <c r="E6" s="2">
        <v>20</v>
      </c>
      <c r="F6" s="2"/>
      <c r="G6" s="2"/>
    </row>
    <row r="7" spans="1:7" x14ac:dyDescent="0.3">
      <c r="A7" s="2">
        <v>3</v>
      </c>
      <c r="B7" s="2" t="s">
        <v>18</v>
      </c>
      <c r="C7" s="3" t="s">
        <v>0</v>
      </c>
      <c r="D7" s="4" t="s">
        <v>1</v>
      </c>
      <c r="E7" s="2"/>
      <c r="F7" s="2"/>
      <c r="G7" s="2" t="s">
        <v>71</v>
      </c>
    </row>
    <row r="8" spans="1:7" x14ac:dyDescent="0.3">
      <c r="A8" s="2">
        <v>4</v>
      </c>
      <c r="B8" s="2" t="s">
        <v>19</v>
      </c>
      <c r="C8" s="3" t="s">
        <v>2</v>
      </c>
      <c r="D8" s="4" t="s">
        <v>3</v>
      </c>
      <c r="E8" s="2"/>
      <c r="F8" s="2"/>
      <c r="G8" s="2" t="s">
        <v>71</v>
      </c>
    </row>
    <row r="9" spans="1:7" x14ac:dyDescent="0.3">
      <c r="A9" s="2">
        <v>5</v>
      </c>
      <c r="B9" s="2" t="s">
        <v>20</v>
      </c>
      <c r="C9" s="3" t="s">
        <v>4</v>
      </c>
      <c r="D9" s="4" t="s">
        <v>15</v>
      </c>
      <c r="E9" s="2">
        <v>20</v>
      </c>
      <c r="F9" s="2"/>
      <c r="G9" s="2"/>
    </row>
    <row r="10" spans="1:7" x14ac:dyDescent="0.3">
      <c r="A10" s="2">
        <v>6</v>
      </c>
      <c r="B10" s="2" t="s">
        <v>21</v>
      </c>
      <c r="C10" s="3" t="s">
        <v>5</v>
      </c>
      <c r="D10" s="4" t="s">
        <v>6</v>
      </c>
      <c r="E10" s="2">
        <v>20</v>
      </c>
      <c r="F10" s="2"/>
      <c r="G10" s="2"/>
    </row>
    <row r="11" spans="1:7" x14ac:dyDescent="0.3">
      <c r="A11" s="2">
        <v>7</v>
      </c>
      <c r="B11" s="2" t="s">
        <v>22</v>
      </c>
      <c r="C11" s="3" t="s">
        <v>7</v>
      </c>
      <c r="D11" s="4" t="s">
        <v>8</v>
      </c>
      <c r="E11" s="2"/>
      <c r="F11" s="2"/>
      <c r="G11" s="2" t="s">
        <v>72</v>
      </c>
    </row>
    <row r="12" spans="1:7" x14ac:dyDescent="0.3">
      <c r="A12" s="2">
        <v>8</v>
      </c>
      <c r="B12" s="2" t="s">
        <v>62</v>
      </c>
      <c r="C12" s="3" t="s">
        <v>63</v>
      </c>
      <c r="D12" s="4" t="s">
        <v>64</v>
      </c>
      <c r="E12" s="2">
        <v>20</v>
      </c>
      <c r="F12" s="2"/>
      <c r="G12" s="2"/>
    </row>
    <row r="13" spans="1:7" x14ac:dyDescent="0.3">
      <c r="A13" s="2">
        <v>9</v>
      </c>
      <c r="B13" s="2" t="s">
        <v>23</v>
      </c>
      <c r="C13" s="3" t="s">
        <v>9</v>
      </c>
      <c r="D13" s="4" t="s">
        <v>10</v>
      </c>
      <c r="E13" s="2">
        <v>20</v>
      </c>
      <c r="F13" s="2"/>
      <c r="G13" s="2" t="s">
        <v>78</v>
      </c>
    </row>
    <row r="14" spans="1:7" x14ac:dyDescent="0.3">
      <c r="A14" s="2">
        <v>10</v>
      </c>
      <c r="B14" s="2" t="s">
        <v>24</v>
      </c>
      <c r="C14" s="3" t="s">
        <v>11</v>
      </c>
      <c r="D14" s="4" t="s">
        <v>12</v>
      </c>
      <c r="E14" s="2"/>
      <c r="F14" s="2"/>
      <c r="G14" s="2" t="s">
        <v>72</v>
      </c>
    </row>
    <row r="15" spans="1:7" x14ac:dyDescent="0.3">
      <c r="A15" s="2">
        <v>11</v>
      </c>
      <c r="B15" s="2" t="s">
        <v>56</v>
      </c>
      <c r="C15" s="3" t="s">
        <v>57</v>
      </c>
      <c r="D15" s="4" t="s">
        <v>58</v>
      </c>
      <c r="E15" s="2">
        <v>20</v>
      </c>
      <c r="F15" s="2"/>
      <c r="G15" s="2"/>
    </row>
    <row r="16" spans="1:7" x14ac:dyDescent="0.3">
      <c r="A16" s="2">
        <v>12</v>
      </c>
      <c r="B16" s="2" t="s">
        <v>26</v>
      </c>
      <c r="C16" s="3" t="s">
        <v>16</v>
      </c>
      <c r="D16" s="4" t="s">
        <v>17</v>
      </c>
      <c r="E16" s="2">
        <v>20</v>
      </c>
      <c r="F16" s="2"/>
      <c r="G16" s="2"/>
    </row>
    <row r="17" spans="1:7" x14ac:dyDescent="0.3">
      <c r="A17" s="2">
        <v>13</v>
      </c>
      <c r="B17" s="2" t="s">
        <v>27</v>
      </c>
      <c r="C17" s="3" t="s">
        <v>28</v>
      </c>
      <c r="D17" s="4" t="s">
        <v>29</v>
      </c>
      <c r="E17" s="2">
        <v>20</v>
      </c>
      <c r="F17" s="2"/>
      <c r="G17" s="2"/>
    </row>
    <row r="18" spans="1:7" x14ac:dyDescent="0.3">
      <c r="A18" s="2">
        <v>14</v>
      </c>
      <c r="B18" s="2" t="s">
        <v>25</v>
      </c>
      <c r="C18" s="3" t="s">
        <v>13</v>
      </c>
      <c r="D18" s="4" t="s">
        <v>14</v>
      </c>
      <c r="E18" s="2">
        <v>20</v>
      </c>
      <c r="F18" s="2"/>
      <c r="G18" s="2"/>
    </row>
    <row r="19" spans="1:7" x14ac:dyDescent="0.3">
      <c r="A19" s="2">
        <v>15</v>
      </c>
      <c r="B19" s="2" t="s">
        <v>59</v>
      </c>
      <c r="C19" s="3" t="s">
        <v>61</v>
      </c>
      <c r="D19" s="4" t="s">
        <v>60</v>
      </c>
      <c r="E19" s="2"/>
      <c r="F19" s="2"/>
      <c r="G19" s="2" t="s">
        <v>72</v>
      </c>
    </row>
    <row r="20" spans="1:7" x14ac:dyDescent="0.3">
      <c r="A20" s="2">
        <v>16</v>
      </c>
      <c r="B20" s="2" t="s">
        <v>30</v>
      </c>
      <c r="C20" s="3" t="s">
        <v>31</v>
      </c>
      <c r="D20" s="4" t="s">
        <v>32</v>
      </c>
      <c r="E20" s="2"/>
      <c r="F20" s="2"/>
      <c r="G20" s="2" t="s">
        <v>86</v>
      </c>
    </row>
    <row r="21" spans="1:7" x14ac:dyDescent="0.3">
      <c r="A21" s="2">
        <v>17</v>
      </c>
      <c r="B21" s="2" t="s">
        <v>33</v>
      </c>
      <c r="C21" s="3" t="s">
        <v>34</v>
      </c>
      <c r="D21" s="4" t="s">
        <v>35</v>
      </c>
      <c r="E21" s="2">
        <v>20</v>
      </c>
      <c r="F21" s="2"/>
      <c r="G21" s="2" t="s">
        <v>78</v>
      </c>
    </row>
    <row r="22" spans="1:7" x14ac:dyDescent="0.3">
      <c r="A22" s="2">
        <v>18</v>
      </c>
      <c r="B22" s="2" t="s">
        <v>36</v>
      </c>
      <c r="C22" s="3" t="s">
        <v>37</v>
      </c>
      <c r="D22" s="4" t="s">
        <v>38</v>
      </c>
      <c r="E22" s="2">
        <v>20</v>
      </c>
      <c r="F22" s="2"/>
      <c r="G22" s="2"/>
    </row>
    <row r="23" spans="1:7" x14ac:dyDescent="0.3">
      <c r="A23" s="2">
        <v>19</v>
      </c>
      <c r="B23" s="2" t="s">
        <v>39</v>
      </c>
      <c r="C23" s="3" t="s">
        <v>40</v>
      </c>
      <c r="D23" s="4" t="s">
        <v>41</v>
      </c>
      <c r="E23" s="2">
        <v>20</v>
      </c>
      <c r="F23" s="2"/>
      <c r="G23" s="2" t="s">
        <v>78</v>
      </c>
    </row>
    <row r="24" spans="1:7" x14ac:dyDescent="0.3">
      <c r="A24" s="2">
        <v>20</v>
      </c>
      <c r="B24" s="2" t="s">
        <v>54</v>
      </c>
      <c r="C24" s="3" t="s">
        <v>55</v>
      </c>
      <c r="D24" s="4"/>
      <c r="E24" s="2"/>
      <c r="F24" s="2"/>
      <c r="G24" s="2" t="s">
        <v>86</v>
      </c>
    </row>
    <row r="25" spans="1:7" x14ac:dyDescent="0.3">
      <c r="A25" s="2">
        <v>21</v>
      </c>
      <c r="B25" s="2" t="s">
        <v>65</v>
      </c>
      <c r="C25" s="3" t="s">
        <v>66</v>
      </c>
      <c r="D25" s="4" t="s">
        <v>67</v>
      </c>
      <c r="E25" s="2">
        <v>20</v>
      </c>
      <c r="F25" s="2"/>
      <c r="G25" s="2"/>
    </row>
    <row r="26" spans="1:7" x14ac:dyDescent="0.3">
      <c r="A26" s="2">
        <v>22</v>
      </c>
      <c r="B26" s="2" t="s">
        <v>42</v>
      </c>
      <c r="C26" s="3" t="s">
        <v>43</v>
      </c>
      <c r="D26" s="4" t="s">
        <v>44</v>
      </c>
      <c r="E26" s="2">
        <v>20</v>
      </c>
      <c r="F26" s="2"/>
      <c r="G26" s="2"/>
    </row>
    <row r="27" spans="1:7" x14ac:dyDescent="0.3">
      <c r="A27" s="2">
        <v>23</v>
      </c>
      <c r="B27" s="2" t="s">
        <v>45</v>
      </c>
      <c r="C27" s="3" t="s">
        <v>46</v>
      </c>
      <c r="D27" s="4" t="s">
        <v>47</v>
      </c>
      <c r="E27" s="2"/>
      <c r="F27" s="2"/>
      <c r="G27" s="2" t="s">
        <v>72</v>
      </c>
    </row>
    <row r="28" spans="1:7" x14ac:dyDescent="0.3">
      <c r="A28" s="2">
        <v>24</v>
      </c>
      <c r="B28" s="2" t="s">
        <v>81</v>
      </c>
      <c r="C28" s="3" t="s">
        <v>52</v>
      </c>
      <c r="D28" s="4" t="s">
        <v>53</v>
      </c>
      <c r="E28" s="2">
        <v>20</v>
      </c>
      <c r="F28" s="2"/>
      <c r="G28" s="2"/>
    </row>
    <row r="29" spans="1:7" x14ac:dyDescent="0.3">
      <c r="A29" s="2">
        <v>25</v>
      </c>
      <c r="B29" s="2" t="s">
        <v>68</v>
      </c>
      <c r="C29" s="3" t="s">
        <v>70</v>
      </c>
      <c r="D29" s="4" t="s">
        <v>69</v>
      </c>
      <c r="E29" s="2">
        <v>20</v>
      </c>
      <c r="F29" s="2"/>
      <c r="G29" s="2"/>
    </row>
    <row r="30" spans="1:7" x14ac:dyDescent="0.3">
      <c r="A30" s="2">
        <v>26</v>
      </c>
      <c r="B30" s="2" t="s">
        <v>75</v>
      </c>
      <c r="C30" s="3" t="s">
        <v>76</v>
      </c>
      <c r="D30" s="5" t="s">
        <v>77</v>
      </c>
      <c r="E30" s="2">
        <v>20</v>
      </c>
      <c r="F30" s="2"/>
      <c r="G30" s="2"/>
    </row>
    <row r="31" spans="1:7" x14ac:dyDescent="0.3">
      <c r="A31" s="2">
        <v>27</v>
      </c>
      <c r="B31" s="2"/>
      <c r="C31" s="3"/>
      <c r="D31" s="4"/>
      <c r="E31" s="2"/>
      <c r="F31" s="2"/>
      <c r="G31" s="2"/>
    </row>
    <row r="32" spans="1:7" x14ac:dyDescent="0.3">
      <c r="A32" s="2">
        <v>28</v>
      </c>
      <c r="B32" s="2"/>
      <c r="C32" s="3"/>
      <c r="D32" s="4"/>
      <c r="E32" s="2"/>
      <c r="F32" s="2"/>
      <c r="G32" s="2"/>
    </row>
    <row r="34" spans="2:6" x14ac:dyDescent="0.3">
      <c r="B34" t="s">
        <v>78</v>
      </c>
      <c r="D34" t="s">
        <v>78</v>
      </c>
      <c r="E34" t="s">
        <v>78</v>
      </c>
    </row>
    <row r="35" spans="2:6" x14ac:dyDescent="0.3">
      <c r="D35" t="s">
        <v>85</v>
      </c>
      <c r="E35">
        <f>SUM(E5:E34)</f>
        <v>360</v>
      </c>
      <c r="F35" t="s">
        <v>84</v>
      </c>
    </row>
    <row r="36" spans="2:6" x14ac:dyDescent="0.3">
      <c r="D36" t="s">
        <v>87</v>
      </c>
    </row>
  </sheetData>
  <sortState xmlns:xlrd2="http://schemas.microsoft.com/office/spreadsheetml/2017/richdata2" ref="B5:D29">
    <sortCondition ref="B5"/>
  </sortState>
  <hyperlinks>
    <hyperlink ref="D7" r:id="rId1" xr:uid="{3C02722D-3AAA-4E71-9F64-36FB698EC09E}"/>
    <hyperlink ref="D8" r:id="rId2" xr:uid="{ED8332E1-9A4E-4C73-AF39-BBF47EDD1675}"/>
    <hyperlink ref="D9" r:id="rId3" xr:uid="{A126D471-F057-4B36-AFC7-E791610B2CB9}"/>
    <hyperlink ref="D10" r:id="rId4" xr:uid="{37FFF92A-5BEF-40FA-937D-CA27002293ED}"/>
    <hyperlink ref="D11" r:id="rId5" xr:uid="{1B5943BE-11C0-46F8-9E8E-EEB6F73971F9}"/>
    <hyperlink ref="D13" r:id="rId6" xr:uid="{7EA3DACC-2DDC-484E-ADB5-1E41BA9B965D}"/>
    <hyperlink ref="D14" r:id="rId7" xr:uid="{7278F9A6-994F-4A4A-9704-0D545A7F3503}"/>
    <hyperlink ref="D18" r:id="rId8" xr:uid="{A5E272AA-7536-4033-8B02-B974EEE28871}"/>
    <hyperlink ref="D16" r:id="rId9" xr:uid="{26E0167B-4829-4520-A39D-2D9F5F5B515A}"/>
    <hyperlink ref="D17" r:id="rId10" xr:uid="{DD9E6988-1087-4B94-ADB0-42B8F47A6E43}"/>
    <hyperlink ref="D20" r:id="rId11" xr:uid="{AC5CBEA2-A6FF-4425-87F9-3234F3C036CA}"/>
    <hyperlink ref="D21" r:id="rId12" xr:uid="{82EDCD5A-B413-44EC-815B-6EC10D29FE9A}"/>
    <hyperlink ref="D22" r:id="rId13" xr:uid="{A1CB1DCF-5825-4843-91B6-88EE6D272D19}"/>
    <hyperlink ref="D23" r:id="rId14" xr:uid="{C02685B1-4583-4688-A752-C556EE5D5CE0}"/>
    <hyperlink ref="D26" r:id="rId15" xr:uid="{7B4C1D51-1493-48C2-ACB7-244BB1341B4D}"/>
    <hyperlink ref="D27" r:id="rId16" xr:uid="{EC2061AF-18E6-4F1D-86AE-B48F30BF57F8}"/>
    <hyperlink ref="D5" r:id="rId17" xr:uid="{A4FEA1A8-E259-4ADE-A700-29040BA1AABD}"/>
    <hyperlink ref="D6" r:id="rId18" xr:uid="{F21327B7-2BC0-47B4-97CB-0BAA13C5EFE6}"/>
    <hyperlink ref="D28" r:id="rId19" xr:uid="{233CE43D-9A40-4DAC-B99D-7611061E5553}"/>
    <hyperlink ref="D15" r:id="rId20" xr:uid="{1922EB37-480A-4102-8889-3D8F835C7C49}"/>
    <hyperlink ref="D19" r:id="rId21" xr:uid="{05634DC7-1F62-4043-9C8E-6FF021AC77A6}"/>
    <hyperlink ref="D12" r:id="rId22" xr:uid="{FDBC9627-C084-4DDC-BC85-2FA8AC33DDE1}"/>
    <hyperlink ref="D25" r:id="rId23" xr:uid="{26049E4C-715C-4C46-9EA7-59E6B09E1FC5}"/>
    <hyperlink ref="D29" r:id="rId24" xr:uid="{F6E9C9A4-1AA0-4054-BBB5-F55393C7A009}"/>
    <hyperlink ref="D30" r:id="rId25" xr:uid="{17375E74-39DF-40D7-83E6-CEAA4B0AF77C}"/>
  </hyperlinks>
  <pageMargins left="0.7" right="0.7" top="0.75" bottom="0.75" header="0.3" footer="0.3"/>
  <pageSetup paperSize="9"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Konttinen Markku S</dc:creator>
  <cp:lastModifiedBy>Konttinen Markku S</cp:lastModifiedBy>
  <cp:lastPrinted>2021-11-23T08:30:38Z</cp:lastPrinted>
  <dcterms:created xsi:type="dcterms:W3CDTF">2021-01-04T10:21:18Z</dcterms:created>
  <dcterms:modified xsi:type="dcterms:W3CDTF">2021-12-20T07:00:41Z</dcterms:modified>
</cp:coreProperties>
</file>